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ults" sheetId="1" r:id="rId4"/>
    <sheet name="Questions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<sst xmlns="http://schemas.openxmlformats.org/spreadsheetml/2006/main" uniqueCount="55">
  <si>
    <t>Podpiranje žensk pri samoocenjevanju podjetništva</t>
  </si>
  <si>
    <t>Section</t>
  </si>
  <si>
    <t>Groups Results</t>
  </si>
  <si>
    <t>Category</t>
  </si>
  <si>
    <t>Number of assessments</t>
  </si>
  <si>
    <t>Culture</t>
  </si>
  <si>
    <t>Strategies</t>
  </si>
  <si>
    <t>Regulations</t>
  </si>
  <si>
    <t>Skills</t>
  </si>
  <si>
    <t>Finance</t>
  </si>
  <si>
    <t>Network</t>
  </si>
  <si>
    <t>Other</t>
  </si>
  <si>
    <t>Civil Society Organisations</t>
  </si>
  <si>
    <t>No category</t>
  </si>
  <si>
    <t>Academia And Research</t>
  </si>
  <si>
    <t>Question</t>
  </si>
  <si>
    <t>Group Score</t>
  </si>
  <si>
    <t>Your Score</t>
  </si>
  <si>
    <t>1.1 Žensko podjetništvo podpira širša družba.</t>
  </si>
  <si>
    <t>1.2 Podjetništvo se spodbuja pri različnih profilih žensk.</t>
  </si>
  <si>
    <t>1.3 Ciljne kampanje spodbujajo žensko podjetništvo pri ključnih vzornikih.</t>
  </si>
  <si>
    <t>1.4 Formalna izobrazba ustvarja pozitiven odnos študentov do ženskega podjetništva.</t>
  </si>
  <si>
    <t>1.5 Spremljanje in ocenjevanje se uporabljata za presojo vpliva na dejavnosti za spodbujanje ženskega podjetništva.</t>
  </si>
  <si>
    <t>2.1 Opredeljeni so splošni in posamični politični cilji za spodbujanje in podporo ženskega podjetništva.</t>
  </si>
  <si>
    <t>2.2 Obstaja akcijski načrt za vključevanje akterjev v javnem sektorju in drugih pomembnih zainteresiranih strani za doseganje političnih ciljev na področju ženskega podjetništva.</t>
  </si>
  <si>
    <t>2.3 Dodeljena so bila ustrezna finančna sredstva za izvajanje podpore ženskega podjetništva.</t>
  </si>
  <si>
    <t>2.4 Vzpostavljeni so učinkoviti mehanizmi usklajevanja za lažje sodelovanje med akterji javnega sektorja, vključenimi v oblikovanje in izvajanje politik in programov na področju ženskega podjetništva.</t>
  </si>
  <si>
    <t>2.5 Metode ozaveščanja so prilagojene različnim profilom žensk za njihovo seznanitev z vrsto ponudb, ki so na voljo za podporo podjetništva.</t>
  </si>
  <si>
    <t>2.6 Ponudniki podpore so usposobljeni za delo z različnimi profili podjetnic.</t>
  </si>
  <si>
    <t>2.7 Spremljanje in vrednotenje se uporabljata za merjenje napredka v primerjavi s strateškimi splošnimi in posamičnimi cilji na področju ženskega podjetništva.</t>
  </si>
  <si>
    <t>3.1 Predpisi in postopki na področju ustanavljanja podjetij ne povzročajo nepotrebnih težav podjetnicam.</t>
  </si>
  <si>
    <t>3.2 Prilagojene informacije o ustanovitvi podjetja so na voljo in dostopne različnim profilom morebitnih podjetnic.</t>
  </si>
  <si>
    <t>3.3 Sistemi socialnega varstva vsebujejo pobude za žensko podjetništvo.</t>
  </si>
  <si>
    <t>3.4 Spremljanje in vrednotenje se uporabljata za ocenjevanje težav v regulativnem okolju za žensko podjetništvo.</t>
  </si>
  <si>
    <t>4.1 Uporabljajo se ocene potreb za prepoznavanje političnih podpor, potrebnih za krepitev podjetniških znanj za različne profile podjetnic.</t>
  </si>
  <si>
    <t>4.2 Ženskam je na voljo podjetniško usposabljanje.</t>
  </si>
  <si>
    <t>4.3 Ženskam je na voljo podjetniško svetovanje in mentorstvo.</t>
  </si>
  <si>
    <t>4.4 Ženskam so na voljo storitve poslovnega razvoja.</t>
  </si>
  <si>
    <t>4.5 Pobude za razvoj podjetniških spretnosti žensk so tesno povezane z vzvodi financiranja podjetij.</t>
  </si>
  <si>
    <t>4.6 Pobude za razvoj podjetniških spretnosti žensk se izvajajo prek ustreznih kanalov.</t>
  </si>
  <si>
    <t>4.7 Pobude za razvoj podjetniških spretnosti so prilagojene različnim profilom žensk.</t>
  </si>
  <si>
    <t>4.8 Spremljanje in vrednotenje se uporabljata za merjenje učinka, učinkovitosti in uspešnosti posebnega usposabljanja, svetovanja in mentorstva na področju ženskega podjetništva ter storitev poslovnega razvoja.</t>
  </si>
  <si>
    <t>5.1 Ocene potreb se uporabljajo za opredeljevanje načina, kako je mogoče s politiko premostiti vrzeli na področju razpoložljivosti in dostopnosti financiranja za podjetnice.</t>
  </si>
  <si>
    <t>5.2 Obstoječi niz ponudb za financiranje ustanavljanja novih podjetij ustreza različnim profilom žensk.</t>
  </si>
  <si>
    <t>5.3 Obstoječi niz finančnih ponudb za poslovni razvoj in rast je primere za različne profile žensk.</t>
  </si>
  <si>
    <t>5.4 Obstoječi niz ponudb financiranja podjetij z velikim potencialom rasti je primeren za ženske.</t>
  </si>
  <si>
    <t>5.5 Pobude poslovnega financiranja za podjetnice so močno povezane z nefinančnimi oblikami pomoči.</t>
  </si>
  <si>
    <t>5.6 Poslovna finančna podpora za različne profile podjetnic se izvaja prek ustreznih kanalov.</t>
  </si>
  <si>
    <t>5.7 Spremljanje in vrednotenje se uporabljata za merjenje učinka, učinkovitosti in uspešnosti shem poslovnega financiranja za različne profile žensk.</t>
  </si>
  <si>
    <t>6.1 Ocene potreb se uporabljajo za opredeljevanje načina, kako je mogoče s politiko premostiti vrzeli na področju obstoječih omrežij ženskega podjetništva.</t>
  </si>
  <si>
    <t>6.2 Spodbujajo se pobude javnega mreženja za vzpostavljanje povezav med podjetnicami z različnimi profili, podjetniki in glavnimi poslovnimi omrežji.</t>
  </si>
  <si>
    <t>6.3 Z javnimi pobudami na področju podjetniških omrežij za ženske se vzpostavljajo povezave s podjetniškimi podpornimi organizacijami.</t>
  </si>
  <si>
    <t>6.4 Dejavno se spodbuja javna podjetniška omrežja za ženske.</t>
  </si>
  <si>
    <t>6.5 Javne pobude povezovanja v omrežja nudijo podjetnicam priložnost, da se na spletnih platformah pogovarjajo z drugimi podjetniki.</t>
  </si>
  <si>
    <t>6.6 Spremljanje in vrednotenje se uporabljata za merjenje učinka, učinkovitosti in uspešnosti javnih pobud na področju podjetniških omrežij za različne profile žensk.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</si>
</sst>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b5e0ff"/>
        <bgColor rgb="FF000000"/>
      </patternFill>
    </fill>
    <fill>
      <patternFill patternType="solid">
        <fgColor rgb="FFefefef"/>
        <bgColor rgb="FF000000"/>
      </patternFill>
    </fill>
  </fills>
  <borders count="2">
    <border>
      <left/>
      <right/>
      <top/>
      <bottom/>
      <diagonal/>
    </border>
    <border>
      <left style="thin">
        <color rgb="FF8f8f8f"/>
      </left>
      <right style="thin">
        <color rgb="FF8f8f8f"/>
      </right>
      <top style="thin">
        <color rgb="FF8f8f8f"/>
      </top>
      <bottom style="thin">
        <color rgb="FF8f8f8f"/>
      </bottom>
      <diagonal/>
    </border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0" numFmtId="0" fillId="2" borderId="1" applyFont="0" applyNumberFormat="0" applyFill="1" applyBorder="1" applyAlignment="0"/>
    <xf xfId="0" fontId="0" numFmtId="0" fillId="0" borderId="1" applyFont="0" applyNumberFormat="0" applyFill="0" applyBorder="1" applyAlignment="0"/>
    <xf xfId="0" fontId="0" numFmtId="0" fillId="0" borderId="0" applyFont="0" applyNumberFormat="0" applyFill="0" applyBorder="0" applyAlignment="1">
      <alignment vertical="bottom" textRotation="0" wrapText="true" shrinkToFit="false"/>
    </xf>
    <xf xfId="0" fontId="2" numFmtId="0" fillId="2" borderId="1" applyFont="1" applyNumberFormat="0" applyFill="1" applyBorder="1" applyAlignment="0"/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0" fillId="0" borderId="1" applyFont="0" applyNumberFormat="0" applyFill="0" applyBorder="1" applyAlignment="1">
      <alignment vertical="bottom" textRotation="0" wrapText="true" shrinkToFit="false"/>
    </xf>
    <xf xfId="0" fontId="0" numFmtId="0" fillId="3" borderId="1" applyFont="0" applyNumberFormat="0" applyFill="1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>
        <c:manualLayout/>
      </c:layout>
      <c:radarChart>
        <c:radarStyle val="marker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</c:v>
                </c:pt>
                <c:pt idx="5">
                  <c:v>Network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4.4375</c:v>
                </c:pt>
                <c:pt idx="1">
                  <c:v>4.0125</c:v>
                </c:pt>
                <c:pt idx="2">
                  <c:v>3.52625</c:v>
                </c:pt>
                <c:pt idx="3">
                  <c:v>4.8625</c:v>
                </c:pt>
                <c:pt idx="4">
                  <c:v>3.70875</c:v>
                </c:pt>
                <c:pt idx="5">
                  <c:v>4.72875</c:v>
                </c:pt>
              </c:numCache>
            </c:numRef>
          </c:val>
        </c:ser>
        <c:dLbls/>
        <c:axId val="110438656"/>
        <c:axId val="110444544"/>
      </c:rad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1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/>
      <c:barChart>
        <c:barDir val="col"/>
        <c:grouping val="standard"/>
        <c:varyColors val="0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invertIfNegative val="0"/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</c:v>
                </c:pt>
                <c:pt idx="5">
                  <c:v>Network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4.4375</c:v>
                </c:pt>
                <c:pt idx="1">
                  <c:v>4.0125</c:v>
                </c:pt>
                <c:pt idx="2">
                  <c:v>3.52625</c:v>
                </c:pt>
                <c:pt idx="3">
                  <c:v>4.8625</c:v>
                </c:pt>
                <c:pt idx="4">
                  <c:v>3.70875</c:v>
                </c:pt>
                <c:pt idx="5">
                  <c:v>4.72875</c:v>
                </c:pt>
              </c:numCache>
            </c:numRef>
          </c:val>
        </c:ser>
        <c:gapWidth val="150"/>
        <c:axId val="110438656"/>
        <c:axId val="110444544"/>
      </c:b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0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chart" Target="../charts/chart1.xml"/><Relationship Id="rId2" Type="http://schemas.openxmlformats.org/officeDocument/2006/relationships/chart" Target="../charts/chart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2</xdr:row>
      <xdr:rowOff>0</xdr:rowOff>
    </xdr:from>
    <xdr:to>
      <xdr:col>13</xdr:col>
      <xdr:colOff>95250</xdr:colOff>
      <xdr:row>30</xdr:row>
      <xdr:rowOff>95250</xdr:rowOff>
    </xdr:to>
    <xdr:graphicFrame macro="">
      <xdr:nvGraphicFramePr>
        <xdr:cNvPr name="Chart 1" id="102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14</xdr:col>
      <xdr:colOff>0</xdr:colOff>
      <xdr:row>2</xdr:row>
      <xdr:rowOff>0</xdr:rowOff>
    </xdr:from>
    <xdr:to>
      <xdr:col>23</xdr:col>
      <xdr:colOff>95250</xdr:colOff>
      <xdr:row>30</xdr:row>
      <xdr:rowOff>95250</xdr:rowOff>
    </xdr:to>
    <xdr:graphicFrame macro="">
      <xdr:nvGraphicFramePr>
        <xdr:cNvPr name="Chart 2" id="205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6"/>
  <sheetViews>
    <sheetView tabSelected="1" workbookViewId="0" showGridLines="true" showRowColHeaders="1">
      <selection activeCell="A3" sqref="A3:B9"/>
    </sheetView>
  </sheetViews>
  <sheetFormatPr defaultRowHeight="14.4" outlineLevelRow="0" outlineLevelCol="0"/>
  <cols>
    <col min="1" max="1" width="20" customWidth="true" style="0"/>
    <col min="2" max="2" width="20" customWidth="true" style="0"/>
    <col min="3" max="3" width="20" customWidth="true" style="0"/>
  </cols>
  <sheetData>
    <row r="1" spans="1:3" customHeight="1" ht="30">
      <c r="A1" s="1" t="s">
        <v>0</v>
      </c>
    </row>
    <row r="3" spans="1:3">
      <c r="A3" s="2" t="s">
        <v>1</v>
      </c>
      <c r="B3" s="2" t="s">
        <v>2</v>
      </c>
    </row>
    <row r="4" spans="1:3">
      <c r="A4" s="3" t="s">
        <v>5</v>
      </c>
      <c r="B4" s="3">
        <v>4.4375</v>
      </c>
    </row>
    <row r="5" spans="1:3">
      <c r="A5" s="3" t="s">
        <v>6</v>
      </c>
      <c r="B5" s="3">
        <v>4.0125</v>
      </c>
    </row>
    <row r="6" spans="1:3">
      <c r="A6" s="3" t="s">
        <v>7</v>
      </c>
      <c r="B6" s="3">
        <v>3.52625</v>
      </c>
    </row>
    <row r="7" spans="1:3">
      <c r="A7" s="3" t="s">
        <v>8</v>
      </c>
      <c r="B7" s="3">
        <v>4.8625</v>
      </c>
    </row>
    <row r="8" spans="1:3">
      <c r="A8" s="3" t="s">
        <v>9</v>
      </c>
      <c r="B8" s="3">
        <v>3.70875</v>
      </c>
    </row>
    <row r="9" spans="1:3">
      <c r="A9" s="3" t="s">
        <v>10</v>
      </c>
      <c r="B9" s="3">
        <v>4.72875</v>
      </c>
    </row>
    <row r="12" spans="1:3">
      <c r="A12" s="2" t="s">
        <v>3</v>
      </c>
      <c r="B12" s="2" t="s">
        <v>4</v>
      </c>
    </row>
    <row r="13" spans="1:3">
      <c r="A13" s="3" t="s">
        <v>11</v>
      </c>
      <c r="B13" s="3">
        <v>1</v>
      </c>
    </row>
    <row r="14" spans="1:3">
      <c r="A14" s="3" t="s">
        <v>12</v>
      </c>
      <c r="B14" s="3">
        <v>7</v>
      </c>
    </row>
    <row r="15" spans="1:3">
      <c r="A15" s="3" t="s">
        <v>13</v>
      </c>
      <c r="B15" s="3">
        <v>4</v>
      </c>
    </row>
    <row r="16" spans="1:3">
      <c r="A16" s="3" t="s">
        <v>14</v>
      </c>
      <c r="B16" s="3">
        <v>4</v>
      </c>
    </row>
  </sheetData>
  <mergeCells>
    <mergeCell ref="A1:W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W13"/>
  <sheetViews>
    <sheetView tabSelected="0" workbookViewId="0" showGridLines="true" showRowColHeaders="1">
      <selection activeCell="U3" sqref="U3:W10"/>
    </sheetView>
  </sheetViews>
  <sheetFormatPr defaultRowHeight="14.4" outlineLevelRow="0" outlineLevelCol="0"/>
  <cols>
    <col min="1" max="1" width="75" customWidth="true" style="0"/>
    <col min="2" max="2" width="15" customWidth="true" style="0"/>
    <col min="3" max="3" width="15" customWidth="true" style="0"/>
    <col min="5" max="5" width="75" customWidth="true" style="0"/>
    <col min="6" max="6" width="15" customWidth="true" style="0"/>
    <col min="7" max="7" width="15" customWidth="true" style="0"/>
    <col min="9" max="9" width="75" customWidth="true" style="0"/>
    <col min="10" max="10" width="15" customWidth="true" style="0"/>
    <col min="11" max="11" width="15" customWidth="true" style="0"/>
    <col min="13" max="13" width="75" customWidth="true" style="0"/>
    <col min="14" max="14" width="15" customWidth="true" style="0"/>
    <col min="15" max="15" width="15" customWidth="true" style="0"/>
    <col min="17" max="17" width="75" customWidth="true" style="0"/>
    <col min="18" max="18" width="15" customWidth="true" style="0"/>
    <col min="19" max="19" width="15" customWidth="true" style="0"/>
    <col min="21" max="21" width="75" customWidth="true" style="0"/>
    <col min="22" max="22" width="15" customWidth="true" style="0"/>
    <col min="23" max="23" width="15" customWidth="true" style="0"/>
  </cols>
  <sheetData>
    <row r="1" spans="1:23" customHeight="1" ht="30">
      <c r="A1" s="1" t="s">
        <v>0</v>
      </c>
    </row>
    <row r="3" spans="1:23">
      <c r="A3" s="5" t="s">
        <v>5</v>
      </c>
      <c r="B3" s="5"/>
      <c r="C3" s="5"/>
      <c r="E3" s="5" t="s">
        <v>6</v>
      </c>
      <c r="F3" s="5"/>
      <c r="G3" s="5"/>
      <c r="I3" s="5" t="s">
        <v>7</v>
      </c>
      <c r="J3" s="5"/>
      <c r="K3" s="5"/>
      <c r="M3" s="5" t="s">
        <v>8</v>
      </c>
      <c r="N3" s="5"/>
      <c r="O3" s="5"/>
      <c r="Q3" s="5" t="s">
        <v>9</v>
      </c>
      <c r="R3" s="5"/>
      <c r="S3" s="5"/>
      <c r="U3" s="5" t="s">
        <v>10</v>
      </c>
      <c r="V3" s="5"/>
      <c r="W3" s="5"/>
    </row>
    <row r="4" spans="1:23">
      <c r="A4" s="6" t="s">
        <v>15</v>
      </c>
      <c r="B4" s="8" t="s">
        <v>16</v>
      </c>
      <c r="C4" s="8" t="s">
        <v>17</v>
      </c>
      <c r="E4" s="6" t="s">
        <v>15</v>
      </c>
      <c r="F4" s="8" t="s">
        <v>16</v>
      </c>
      <c r="G4" s="8" t="s">
        <v>17</v>
      </c>
      <c r="I4" s="6" t="s">
        <v>15</v>
      </c>
      <c r="J4" s="8" t="s">
        <v>16</v>
      </c>
      <c r="K4" s="8" t="s">
        <v>17</v>
      </c>
      <c r="M4" s="6" t="s">
        <v>15</v>
      </c>
      <c r="N4" s="8" t="s">
        <v>16</v>
      </c>
      <c r="O4" s="8" t="s">
        <v>17</v>
      </c>
      <c r="Q4" s="6" t="s">
        <v>15</v>
      </c>
      <c r="R4" s="8" t="s">
        <v>16</v>
      </c>
      <c r="S4" s="8" t="s">
        <v>17</v>
      </c>
      <c r="U4" s="6" t="s">
        <v>15</v>
      </c>
      <c r="V4" s="8" t="s">
        <v>16</v>
      </c>
      <c r="W4" s="8" t="s">
        <v>17</v>
      </c>
    </row>
    <row r="5" spans="1:23">
      <c r="A5" s="7" t="s">
        <v>18</v>
      </c>
      <c r="B5" s="3">
        <v>4.5</v>
      </c>
      <c r="C5" s="3"/>
      <c r="E5" s="7" t="s">
        <v>23</v>
      </c>
      <c r="F5" s="3">
        <v>4.8</v>
      </c>
      <c r="G5" s="3"/>
      <c r="I5" s="7" t="s">
        <v>30</v>
      </c>
      <c r="J5" s="3">
        <v>3.6</v>
      </c>
      <c r="K5" s="3"/>
      <c r="M5" s="7" t="s">
        <v>34</v>
      </c>
      <c r="N5" s="3">
        <v>3.8</v>
      </c>
      <c r="O5" s="3"/>
      <c r="Q5" s="7" t="s">
        <v>42</v>
      </c>
      <c r="R5" s="3">
        <v>3.3</v>
      </c>
      <c r="S5" s="3"/>
      <c r="U5" s="7" t="s">
        <v>49</v>
      </c>
      <c r="V5" s="3">
        <v>3.9</v>
      </c>
      <c r="W5" s="3"/>
    </row>
    <row r="6" spans="1:23">
      <c r="A6" s="7" t="s">
        <v>19</v>
      </c>
      <c r="B6" s="3">
        <v>4</v>
      </c>
      <c r="C6" s="3"/>
      <c r="E6" s="7" t="s">
        <v>24</v>
      </c>
      <c r="F6" s="3">
        <v>3.9</v>
      </c>
      <c r="G6" s="3"/>
      <c r="I6" s="7" t="s">
        <v>31</v>
      </c>
      <c r="J6" s="3">
        <v>3.5</v>
      </c>
      <c r="K6" s="3"/>
      <c r="M6" s="7" t="s">
        <v>35</v>
      </c>
      <c r="N6" s="3">
        <v>5.4</v>
      </c>
      <c r="O6" s="3"/>
      <c r="Q6" s="7" t="s">
        <v>43</v>
      </c>
      <c r="R6" s="3">
        <v>3.8</v>
      </c>
      <c r="S6" s="3"/>
      <c r="U6" s="7" t="s">
        <v>50</v>
      </c>
      <c r="V6" s="3">
        <v>4.2</v>
      </c>
      <c r="W6" s="3"/>
    </row>
    <row r="7" spans="1:23">
      <c r="A7" s="7" t="s">
        <v>20</v>
      </c>
      <c r="B7" s="3">
        <v>4.3</v>
      </c>
      <c r="C7" s="3"/>
      <c r="E7" s="7" t="s">
        <v>25</v>
      </c>
      <c r="F7" s="3">
        <v>4.6</v>
      </c>
      <c r="G7" s="3"/>
      <c r="I7" s="7" t="s">
        <v>32</v>
      </c>
      <c r="J7" s="3">
        <v>3.7</v>
      </c>
      <c r="K7" s="3"/>
      <c r="M7" s="7" t="s">
        <v>36</v>
      </c>
      <c r="N7" s="3">
        <v>4.9</v>
      </c>
      <c r="O7" s="3"/>
      <c r="Q7" s="7" t="s">
        <v>44</v>
      </c>
      <c r="R7" s="3">
        <v>3.3</v>
      </c>
      <c r="S7" s="3"/>
      <c r="U7" s="7" t="s">
        <v>51</v>
      </c>
      <c r="V7" s="3">
        <v>4.9</v>
      </c>
      <c r="W7" s="3"/>
    </row>
    <row r="8" spans="1:23">
      <c r="A8" s="7" t="s">
        <v>21</v>
      </c>
      <c r="B8" s="3">
        <v>4.2</v>
      </c>
      <c r="C8" s="3"/>
      <c r="E8" s="7" t="s">
        <v>26</v>
      </c>
      <c r="F8" s="3">
        <v>3.2</v>
      </c>
      <c r="G8" s="3"/>
      <c r="I8" s="7" t="s">
        <v>33</v>
      </c>
      <c r="J8" s="3">
        <v>2.5</v>
      </c>
      <c r="K8" s="3"/>
      <c r="M8" s="7" t="s">
        <v>37</v>
      </c>
      <c r="N8" s="3">
        <v>5.2</v>
      </c>
      <c r="O8" s="3"/>
      <c r="Q8" s="7" t="s">
        <v>45</v>
      </c>
      <c r="R8" s="3">
        <v>2.9</v>
      </c>
      <c r="S8" s="3"/>
      <c r="U8" s="7" t="s">
        <v>52</v>
      </c>
      <c r="V8" s="3">
        <v>4.7</v>
      </c>
      <c r="W8" s="3"/>
    </row>
    <row r="9" spans="1:23">
      <c r="A9" s="7" t="s">
        <v>22</v>
      </c>
      <c r="B9" s="3">
        <v>2.7</v>
      </c>
      <c r="C9" s="3"/>
      <c r="E9" s="7" t="s">
        <v>27</v>
      </c>
      <c r="F9" s="3">
        <v>4</v>
      </c>
      <c r="G9" s="3"/>
      <c r="I9" s="4"/>
      <c r="M9" s="7" t="s">
        <v>38</v>
      </c>
      <c r="N9" s="3">
        <v>3.4</v>
      </c>
      <c r="O9" s="3"/>
      <c r="Q9" s="7" t="s">
        <v>46</v>
      </c>
      <c r="R9" s="3">
        <v>3.8</v>
      </c>
      <c r="S9" s="3"/>
      <c r="U9" s="7" t="s">
        <v>53</v>
      </c>
      <c r="V9" s="3">
        <v>4.7</v>
      </c>
      <c r="W9" s="3"/>
    </row>
    <row r="10" spans="1:23">
      <c r="A10" s="4"/>
      <c r="E10" s="7" t="s">
        <v>28</v>
      </c>
      <c r="F10" s="3">
        <v>3.9</v>
      </c>
      <c r="G10" s="3"/>
      <c r="M10" s="7" t="s">
        <v>39</v>
      </c>
      <c r="N10" s="3">
        <v>4.2</v>
      </c>
      <c r="O10" s="3"/>
      <c r="Q10" s="7" t="s">
        <v>47</v>
      </c>
      <c r="R10" s="3">
        <v>4.4</v>
      </c>
      <c r="S10" s="3"/>
      <c r="U10" s="7" t="s">
        <v>54</v>
      </c>
      <c r="V10" s="3">
        <v>3.4</v>
      </c>
      <c r="W10" s="3"/>
    </row>
    <row r="11" spans="1:23">
      <c r="E11" s="7" t="s">
        <v>29</v>
      </c>
      <c r="F11" s="3">
        <v>2.5</v>
      </c>
      <c r="G11" s="3"/>
      <c r="M11" s="7" t="s">
        <v>40</v>
      </c>
      <c r="N11" s="3">
        <v>3.8</v>
      </c>
      <c r="O11" s="3"/>
      <c r="Q11" s="7" t="s">
        <v>48</v>
      </c>
      <c r="R11" s="3">
        <v>3</v>
      </c>
      <c r="S11" s="3"/>
      <c r="U11" s="4"/>
    </row>
    <row r="12" spans="1:23">
      <c r="E12" s="4"/>
      <c r="M12" s="7" t="s">
        <v>41</v>
      </c>
      <c r="N12" s="3">
        <v>3.5</v>
      </c>
      <c r="O12" s="3"/>
      <c r="Q12" s="4"/>
    </row>
    <row r="13" spans="1:23">
      <c r="M13" s="4"/>
    </row>
  </sheetData>
  <mergeCells>
    <mergeCell ref="A1:W1"/>
    <mergeCell ref="A3:C3"/>
    <mergeCell ref="E3:G3"/>
    <mergeCell ref="I3:K3"/>
    <mergeCell ref="M3:O3"/>
    <mergeCell ref="Q3:S3"/>
    <mergeCell ref="U3:W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Results</vt:lpstr>
      <vt:lpstr>Questions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2026-10-02T15:12:51+02:00</dcterms:created>
  <dcterms:modified xsi:type="dcterms:W3CDTF">2026-10-02T15:12:51+02:00</dcterms:modified>
  <dc:title>Untitled Spreadsheet</dc:title>
  <dc:description/>
  <dc:subject/>
  <cp:keywords/>
  <cp:category/>
</cp:coreProperties>
</file>