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  <sheet name="Question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<sst xmlns="http://schemas.openxmlformats.org/spreadsheetml/2006/main" uniqueCount="56">
  <si>
    <t xml:space="preserve">Pagalba jaunimui atliekant savęs vertinimą verslumo srityje </t>
  </si>
  <si>
    <t>Section</t>
  </si>
  <si>
    <t>Groups Results</t>
  </si>
  <si>
    <t>Category</t>
  </si>
  <si>
    <t>Number of assessments</t>
  </si>
  <si>
    <t>Culture</t>
  </si>
  <si>
    <t>Strategies</t>
  </si>
  <si>
    <t>Regulations</t>
  </si>
  <si>
    <t>Skills</t>
  </si>
  <si>
    <t>Finance</t>
  </si>
  <si>
    <t>Networks</t>
  </si>
  <si>
    <t>Public Administration National</t>
  </si>
  <si>
    <t>Other</t>
  </si>
  <si>
    <t>No category</t>
  </si>
  <si>
    <t>Academia And Research</t>
  </si>
  <si>
    <t>Public Administration Regionallocal</t>
  </si>
  <si>
    <t>Question</t>
  </si>
  <si>
    <t>Group Score</t>
  </si>
  <si>
    <t>Your Score</t>
  </si>
  <si>
    <t>1.1 Jaunimo verslumui skatinti nuolat rengiamos visuomenės informavimo kampanijos.</t>
  </si>
  <si>
    <t>1.2 Tikslinės kampanijos skatina verslumą tarp skirtingų jaunimo grupių.</t>
  </si>
  <si>
    <t>1.3 Tikslinės kampanijos skatina jaunimo verslumą pagrindiniams sektiniems pavyzdžiams.</t>
  </si>
  <si>
    <t>1.4 Formalusis švietimas formuoja teigiamą studentų požiūrį į verslumą.</t>
  </si>
  <si>
    <t>1.5 Siekiant įvertinti jaunimo verslumo skatinimo veiklą vykdoma stebėsena ir vertinimas.</t>
  </si>
  <si>
    <t>2.1 Buvo nustatyti politikos tikslai ir siekiai skatinant ir remiant jaunimo verslumą.</t>
  </si>
  <si>
    <t>2.2 Parengtas veiksmų planas mobilizuoti ministerijas, tarnybas ir suinteresuotąsias šalis siekiant jaunimo verslumo politikos tikslų.</t>
  </si>
  <si>
    <t>2.3 Buvo skirti atitinkami finansiniai ištekliai jaunimo verslumui remti.</t>
  </si>
  <si>
    <t>2.4 Taikomi veiksmingi koordinavimo mechanizmai, skirti užtikrinti sąveiką tarp ministerijų ir tarnybų, dalyvaujančių rengiant ir įgyvendinant jaunimo verslumo politiką ir programas.</t>
  </si>
  <si>
    <t>2.5 Informavimo būdai, pažindinantys su siūloma parama verslumui, yra pritaikyti skirtingoms jaunimo grupėms.</t>
  </si>
  <si>
    <t>2.6 Paramos teikėjai yra tinkamai parengti dirbti su įvairiomis jaunų verslininkų grupėmis.</t>
  </si>
  <si>
    <t>2.7 Pažanga siekiant jaunimo verslumo strateginių tikslų ir siekių matuojama vykdant stebėseną ir vertinimą.</t>
  </si>
  <si>
    <t>3.1 Teisės aktai ir procedūros verslo steigimo srityje nesudaro pernelyg didelių sunkumų jauniems verslininkams.</t>
  </si>
  <si>
    <t>3.2 Skirtingų grupių būsimi jauni verslininkai gali pasinaudoti specialiai jiems pritaikyta informacija apie verslo steigimą.</t>
  </si>
  <si>
    <t>3.3 Socialinės apsaugos sistemos numato priemones jaunimo verslumui skatinti.</t>
  </si>
  <si>
    <t>3.4 Jaunimo verslumo reglamentavimo aplinkos problemos nustatomos vykdant stebėseną ir vertinimą.</t>
  </si>
  <si>
    <t>4.1 Siekiant nustatyti politikos paramos priemones, būtinas sustiprinti skirtingų jaunų verslininkų grupių verslumo įgūdžius, taikomi poreikių vertinimai.</t>
  </si>
  <si>
    <t>4.2 Jaunimui siūlomas verslumo ugdymas.</t>
  </si>
  <si>
    <t>4.3 Jaunimui siūlomos verslumo konsultavimo ir kuravimo paslaugos.</t>
  </si>
  <si>
    <t>4.4 Jaunimui siūlomos verslo plėtros paslaugos.</t>
  </si>
  <si>
    <t>4.5 Verslumo ugdymo, konsultavimo ir kuravimo, taip pat verslo plėtros paslaugos yra tampriai susietos su verslo finansavimo priemonėmis.</t>
  </si>
  <si>
    <t>4.6 Verslumo ugdymo, konsultavimo ir kuravimo, taip pat verslo plėtros paslaugos jaunimui teikiamos atitinkamais kanalais.</t>
  </si>
  <si>
    <t>4.7 Verslumo ugdymo, konsultavimo ir kuravimo, taip pat verslo plėtros paslaugos yra pritaikytos skirtingoms jaunimo grupėms.</t>
  </si>
  <si>
    <t>4.8 Siekiant išmatuoti jaunimui pritaikytų verslumo ugdymo, konsultavimo ir kuravimo, taip pat verslo plėtros paslaugų poveikį, veiksmingumą ir efektyvumą vykdoma stebėsena ir vertinimas.</t>
  </si>
  <si>
    <t>5.1 Siekiant nustatyti, kaip įgyvendinant politiką galima būtų sumažinti kliūtis jauniems verslininkams pasinaudoti finansavimu, taip pat pagerinti tokio finansavimo prieinamumą, buvo atlikti poreikių vertinimai.</t>
  </si>
  <si>
    <t>5.2 Siūlomas finansavimas steigiant verslą yra tinkamas skirtingoms jaunimo grupėms.</t>
  </si>
  <si>
    <t>5.3 Siūlomas verslo vystymo ir plėtros finansavimas yra tinkamas skirtingoms jaunimo grupėms.</t>
  </si>
  <si>
    <t>5.4 Siūlomas verslo finansavimas didelį augimo potencialą turinčioms įmonėms yra tinkamas jaunimui.</t>
  </si>
  <si>
    <t>5.5 Verslo finansavimo iniciatyvos jauniems verslininkams yra tampriai susietos su nefinansine parama.</t>
  </si>
  <si>
    <t>5.6 Skirtingų grupių jauni verslininkai naudojasi verslo finansavimu atitinkamais kanalais.</t>
  </si>
  <si>
    <t>5.7 Siekiant išmatuoti skirtingų jaunimo grupių verslo finansavimo schemų poveikį, veiksmingumą ir efektyvumą vykdoma stebėsena ir vertinimas.</t>
  </si>
  <si>
    <t>6.1 Siekiant nustatyti, kaip įgyvendinant politiką galima būtų sumažinti esamų jaunų verslininkų tinklų spragas, atliekami poreikių vertinimai.</t>
  </si>
  <si>
    <t>6.2 Skatinant užmegzti ryšius tarp skirtingų grupių jaunų verslininkų, verslininkų ir pagrindinių verslo tinklų, remiamos tinklų kūrimo iniciatyvos.</t>
  </si>
  <si>
    <t>6.3 Jaunimo verslumo tinklų kūrimo iniciatyvos padeda užmegzti ryšius su verslumą remiančiomis organizacijomis.</t>
  </si>
  <si>
    <t>6.4 Jaunimo verslumo tinklai aktyviai palaikomi.</t>
  </si>
  <si>
    <t>6.5 Tinklų kūrimo iniciatyvos siūlo jauniems verslininkams galimybes bendrauti su kitais verslininkais interneto platformose.</t>
  </si>
  <si>
    <t>6.6 Siekiant išmatuoti verslumo tinklų kūrimo iniciatyvų skirtingoms jaunimo grupėms poveikį, veiksmingumą ir efektyvumą vykdoma stebėsena ir vertinimas.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</si>
</sst>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5e0ff"/>
        <bgColor rgb="FF000000"/>
      </patternFill>
    </fill>
    <fill>
      <patternFill patternType="solid">
        <fgColor rgb="FFefefef"/>
        <bgColor rgb="FF000000"/>
      </patternFill>
    </fill>
  </fills>
  <borders count="2">
    <border>
      <left/>
      <right/>
      <top/>
      <bottom/>
      <diagonal/>
    </border>
    <border>
      <left style="thin">
        <color rgb="FF8f8f8f"/>
      </left>
      <right style="thin">
        <color rgb="FF8f8f8f"/>
      </right>
      <top style="thin">
        <color rgb="FF8f8f8f"/>
      </top>
      <bottom style="thin">
        <color rgb="FF8f8f8f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2" borderId="1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2" numFmtId="0" fillId="2" borderId="1" applyFont="1" applyNumberFormat="0" applyFill="1" applyBorder="1" applyAlignment="0"/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>
        <c:manualLayout/>
      </c:layout>
      <c:radarChart>
        <c:radarStyle val="marker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Networks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0.95</c:v>
                </c:pt>
                <c:pt idx="1">
                  <c:v>1.05</c:v>
                </c:pt>
                <c:pt idx="2">
                  <c:v>0</c:v>
                </c:pt>
                <c:pt idx="3">
                  <c:v>5.3270833333333</c:v>
                </c:pt>
                <c:pt idx="4">
                  <c:v>0</c:v>
                </c:pt>
                <c:pt idx="5">
                  <c:v>0</c:v>
                </c:pt>
              </c:numCache>
            </c:numRef>
          </c:val>
        </c:ser>
        <c:dLbls/>
        <c:axId val="110438656"/>
        <c:axId val="110444544"/>
      </c:rad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/>
      <c:barChart>
        <c:barDir val="col"/>
        <c:grouping val="standard"/>
        <c:varyColors val="0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invertIfNegative val="0"/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Networks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0.95</c:v>
                </c:pt>
                <c:pt idx="1">
                  <c:v>1.05</c:v>
                </c:pt>
                <c:pt idx="2">
                  <c:v>0</c:v>
                </c:pt>
                <c:pt idx="3">
                  <c:v>5.3270833333333</c:v>
                </c:pt>
                <c:pt idx="4">
                  <c:v>0</c:v>
                </c:pt>
                <c:pt idx="5">
                  <c:v>0</c:v>
                </c:pt>
              </c:numCache>
            </c:numRef>
          </c:val>
        </c:ser>
        <c:gapWidth val="150"/>
        <c:axId val="110438656"/>
        <c:axId val="110444544"/>
      </c:b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0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13</xdr:col>
      <xdr:colOff>95250</xdr:colOff>
      <xdr:row>30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2</xdr:row>
      <xdr:rowOff>0</xdr:rowOff>
    </xdr:from>
    <xdr:to>
      <xdr:col>23</xdr:col>
      <xdr:colOff>95250</xdr:colOff>
      <xdr:row>30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7"/>
  <sheetViews>
    <sheetView tabSelected="1" workbookViewId="0" showGridLines="true" showRowColHeaders="1">
      <selection activeCell="A3" sqref="A3:B9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</cols>
  <sheetData>
    <row r="1" spans="1:3" customHeight="1" ht="30">
      <c r="A1" s="1" t="s">
        <v>0</v>
      </c>
    </row>
    <row r="3" spans="1:3">
      <c r="A3" s="2" t="s">
        <v>1</v>
      </c>
      <c r="B3" s="2" t="s">
        <v>2</v>
      </c>
    </row>
    <row r="4" spans="1:3">
      <c r="A4" s="3" t="s">
        <v>5</v>
      </c>
      <c r="B4" s="3">
        <v>0.95</v>
      </c>
    </row>
    <row r="5" spans="1:3">
      <c r="A5" s="3" t="s">
        <v>6</v>
      </c>
      <c r="B5" s="3">
        <v>1.05</v>
      </c>
    </row>
    <row r="6" spans="1:3">
      <c r="A6" s="3" t="s">
        <v>7</v>
      </c>
      <c r="B6" s="3">
        <v>0</v>
      </c>
    </row>
    <row r="7" spans="1:3">
      <c r="A7" s="3" t="s">
        <v>8</v>
      </c>
      <c r="B7" s="3">
        <v>5.3270833333333</v>
      </c>
    </row>
    <row r="8" spans="1:3">
      <c r="A8" s="3" t="s">
        <v>9</v>
      </c>
      <c r="B8" s="3">
        <v>0</v>
      </c>
    </row>
    <row r="9" spans="1:3">
      <c r="A9" s="3" t="s">
        <v>10</v>
      </c>
      <c r="B9" s="3">
        <v>0</v>
      </c>
    </row>
    <row r="12" spans="1:3">
      <c r="A12" s="2" t="s">
        <v>3</v>
      </c>
      <c r="B12" s="2" t="s">
        <v>4</v>
      </c>
    </row>
    <row r="13" spans="1:3">
      <c r="A13" s="3" t="s">
        <v>11</v>
      </c>
      <c r="B13" s="3">
        <v>9</v>
      </c>
    </row>
    <row r="14" spans="1:3">
      <c r="A14" s="3" t="s">
        <v>12</v>
      </c>
      <c r="B14" s="3">
        <v>6</v>
      </c>
    </row>
    <row r="15" spans="1:3">
      <c r="A15" s="3" t="s">
        <v>13</v>
      </c>
      <c r="B15" s="3">
        <v>2</v>
      </c>
    </row>
    <row r="16" spans="1:3">
      <c r="A16" s="3" t="s">
        <v>14</v>
      </c>
      <c r="B16" s="3">
        <v>1</v>
      </c>
    </row>
    <row r="17" spans="1:3">
      <c r="A17" s="3" t="s">
        <v>15</v>
      </c>
      <c r="B17" s="3">
        <v>1</v>
      </c>
    </row>
  </sheetData>
  <mergeCells>
    <mergeCell ref="A1:W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W13"/>
  <sheetViews>
    <sheetView tabSelected="0" workbookViewId="0" showGridLines="true" showRowColHeaders="1">
      <selection activeCell="U3" sqref="U3:W10"/>
    </sheetView>
  </sheetViews>
  <sheetFormatPr defaultRowHeight="14.4" outlineLevelRow="0" outlineLevelCol="0"/>
  <cols>
    <col min="1" max="1" width="75" customWidth="true" style="0"/>
    <col min="2" max="2" width="15" customWidth="true" style="0"/>
    <col min="3" max="3" width="15" customWidth="true" style="0"/>
    <col min="5" max="5" width="75" customWidth="true" style="0"/>
    <col min="6" max="6" width="15" customWidth="true" style="0"/>
    <col min="7" max="7" width="15" customWidth="true" style="0"/>
    <col min="9" max="9" width="75" customWidth="true" style="0"/>
    <col min="10" max="10" width="15" customWidth="true" style="0"/>
    <col min="11" max="11" width="15" customWidth="true" style="0"/>
    <col min="13" max="13" width="75" customWidth="true" style="0"/>
    <col min="14" max="14" width="15" customWidth="true" style="0"/>
    <col min="15" max="15" width="15" customWidth="true" style="0"/>
    <col min="17" max="17" width="75" customWidth="true" style="0"/>
    <col min="18" max="18" width="15" customWidth="true" style="0"/>
    <col min="19" max="19" width="15" customWidth="true" style="0"/>
    <col min="21" max="21" width="75" customWidth="true" style="0"/>
    <col min="22" max="22" width="15" customWidth="true" style="0"/>
    <col min="23" max="23" width="15" customWidth="true" style="0"/>
  </cols>
  <sheetData>
    <row r="1" spans="1:23" customHeight="1" ht="30">
      <c r="A1" s="1" t="s">
        <v>0</v>
      </c>
    </row>
    <row r="3" spans="1:23">
      <c r="A3" s="5" t="s">
        <v>5</v>
      </c>
      <c r="B3" s="5"/>
      <c r="C3" s="5"/>
      <c r="E3" s="5" t="s">
        <v>6</v>
      </c>
      <c r="F3" s="5"/>
      <c r="G3" s="5"/>
      <c r="I3" s="5" t="s">
        <v>7</v>
      </c>
      <c r="J3" s="5"/>
      <c r="K3" s="5"/>
      <c r="M3" s="5" t="s">
        <v>8</v>
      </c>
      <c r="N3" s="5"/>
      <c r="O3" s="5"/>
      <c r="Q3" s="5" t="s">
        <v>9</v>
      </c>
      <c r="R3" s="5"/>
      <c r="S3" s="5"/>
      <c r="U3" s="5" t="s">
        <v>10</v>
      </c>
      <c r="V3" s="5"/>
      <c r="W3" s="5"/>
    </row>
    <row r="4" spans="1:23">
      <c r="A4" s="6" t="s">
        <v>16</v>
      </c>
      <c r="B4" s="8" t="s">
        <v>17</v>
      </c>
      <c r="C4" s="8" t="s">
        <v>18</v>
      </c>
      <c r="E4" s="6" t="s">
        <v>16</v>
      </c>
      <c r="F4" s="8" t="s">
        <v>17</v>
      </c>
      <c r="G4" s="8" t="s">
        <v>18</v>
      </c>
      <c r="I4" s="6" t="s">
        <v>16</v>
      </c>
      <c r="J4" s="8" t="s">
        <v>17</v>
      </c>
      <c r="K4" s="8" t="s">
        <v>18</v>
      </c>
      <c r="M4" s="6" t="s">
        <v>16</v>
      </c>
      <c r="N4" s="8" t="s">
        <v>17</v>
      </c>
      <c r="O4" s="8" t="s">
        <v>18</v>
      </c>
      <c r="Q4" s="6" t="s">
        <v>16</v>
      </c>
      <c r="R4" s="8" t="s">
        <v>17</v>
      </c>
      <c r="S4" s="8" t="s">
        <v>18</v>
      </c>
      <c r="U4" s="6" t="s">
        <v>16</v>
      </c>
      <c r="V4" s="8" t="s">
        <v>17</v>
      </c>
      <c r="W4" s="8" t="s">
        <v>18</v>
      </c>
    </row>
    <row r="5" spans="1:23">
      <c r="A5" s="7" t="s">
        <v>19</v>
      </c>
      <c r="B5" s="3">
        <v>4</v>
      </c>
      <c r="C5" s="3"/>
      <c r="E5" s="7" t="s">
        <v>24</v>
      </c>
      <c r="F5" s="3"/>
      <c r="G5" s="3"/>
      <c r="I5" s="7" t="s">
        <v>31</v>
      </c>
      <c r="J5" s="3"/>
      <c r="K5" s="3"/>
      <c r="M5" s="7" t="s">
        <v>35</v>
      </c>
      <c r="N5" s="3">
        <v>5.7</v>
      </c>
      <c r="O5" s="3"/>
      <c r="Q5" s="7" t="s">
        <v>43</v>
      </c>
      <c r="R5" s="3"/>
      <c r="S5" s="3"/>
      <c r="U5" s="7" t="s">
        <v>50</v>
      </c>
      <c r="V5" s="3"/>
      <c r="W5" s="3"/>
    </row>
    <row r="6" spans="1:23">
      <c r="A6" s="7" t="s">
        <v>20</v>
      </c>
      <c r="B6" s="3">
        <v>4</v>
      </c>
      <c r="C6" s="3"/>
      <c r="E6" s="7" t="s">
        <v>25</v>
      </c>
      <c r="F6" s="3">
        <v>4</v>
      </c>
      <c r="G6" s="3"/>
      <c r="I6" s="7" t="s">
        <v>32</v>
      </c>
      <c r="J6" s="3"/>
      <c r="K6" s="3"/>
      <c r="M6" s="7" t="s">
        <v>36</v>
      </c>
      <c r="N6" s="3">
        <v>6.3</v>
      </c>
      <c r="O6" s="3"/>
      <c r="Q6" s="7" t="s">
        <v>44</v>
      </c>
      <c r="R6" s="3"/>
      <c r="S6" s="3"/>
      <c r="U6" s="7" t="s">
        <v>51</v>
      </c>
      <c r="V6" s="3"/>
      <c r="W6" s="3"/>
    </row>
    <row r="7" spans="1:23">
      <c r="A7" s="7" t="s">
        <v>21</v>
      </c>
      <c r="B7" s="3">
        <v>5</v>
      </c>
      <c r="C7" s="3"/>
      <c r="E7" s="7" t="s">
        <v>26</v>
      </c>
      <c r="F7" s="3">
        <v>4</v>
      </c>
      <c r="G7" s="3"/>
      <c r="I7" s="7" t="s">
        <v>33</v>
      </c>
      <c r="J7" s="3"/>
      <c r="K7" s="3"/>
      <c r="M7" s="7" t="s">
        <v>37</v>
      </c>
      <c r="N7" s="3">
        <v>5.8</v>
      </c>
      <c r="O7" s="3"/>
      <c r="Q7" s="7" t="s">
        <v>45</v>
      </c>
      <c r="R7" s="3"/>
      <c r="S7" s="3"/>
      <c r="U7" s="7" t="s">
        <v>52</v>
      </c>
      <c r="V7" s="3"/>
      <c r="W7" s="3"/>
    </row>
    <row r="8" spans="1:23">
      <c r="A8" s="7" t="s">
        <v>22</v>
      </c>
      <c r="B8" s="3">
        <v>3</v>
      </c>
      <c r="C8" s="3"/>
      <c r="E8" s="7" t="s">
        <v>27</v>
      </c>
      <c r="F8" s="3">
        <v>4</v>
      </c>
      <c r="G8" s="3"/>
      <c r="I8" s="7" t="s">
        <v>34</v>
      </c>
      <c r="J8" s="3"/>
      <c r="K8" s="3"/>
      <c r="M8" s="7" t="s">
        <v>38</v>
      </c>
      <c r="N8" s="3">
        <v>4.1</v>
      </c>
      <c r="O8" s="3"/>
      <c r="Q8" s="7" t="s">
        <v>46</v>
      </c>
      <c r="R8" s="3"/>
      <c r="S8" s="3"/>
      <c r="U8" s="7" t="s">
        <v>53</v>
      </c>
      <c r="V8" s="3"/>
      <c r="W8" s="3"/>
    </row>
    <row r="9" spans="1:23">
      <c r="A9" s="7" t="s">
        <v>23</v>
      </c>
      <c r="B9" s="3">
        <v>3</v>
      </c>
      <c r="C9" s="3"/>
      <c r="E9" s="7" t="s">
        <v>28</v>
      </c>
      <c r="F9" s="3">
        <v>4</v>
      </c>
      <c r="G9" s="3"/>
      <c r="I9" s="4"/>
      <c r="M9" s="7" t="s">
        <v>39</v>
      </c>
      <c r="N9" s="3">
        <v>5.1</v>
      </c>
      <c r="O9" s="3"/>
      <c r="Q9" s="7" t="s">
        <v>47</v>
      </c>
      <c r="R9" s="3"/>
      <c r="S9" s="3"/>
      <c r="U9" s="7" t="s">
        <v>54</v>
      </c>
      <c r="V9" s="3"/>
      <c r="W9" s="3"/>
    </row>
    <row r="10" spans="1:23">
      <c r="A10" s="4"/>
      <c r="E10" s="7" t="s">
        <v>29</v>
      </c>
      <c r="F10" s="3">
        <v>5</v>
      </c>
      <c r="G10" s="3"/>
      <c r="M10" s="7" t="s">
        <v>40</v>
      </c>
      <c r="N10" s="3">
        <v>6.3</v>
      </c>
      <c r="O10" s="3"/>
      <c r="Q10" s="7" t="s">
        <v>48</v>
      </c>
      <c r="R10" s="3"/>
      <c r="S10" s="3"/>
      <c r="U10" s="7" t="s">
        <v>55</v>
      </c>
      <c r="V10" s="3"/>
      <c r="W10" s="3"/>
    </row>
    <row r="11" spans="1:23">
      <c r="E11" s="7" t="s">
        <v>30</v>
      </c>
      <c r="F11" s="3">
        <v>4</v>
      </c>
      <c r="G11" s="3"/>
      <c r="M11" s="7" t="s">
        <v>41</v>
      </c>
      <c r="N11" s="3">
        <v>3.9</v>
      </c>
      <c r="O11" s="3"/>
      <c r="Q11" s="7" t="s">
        <v>49</v>
      </c>
      <c r="R11" s="3"/>
      <c r="S11" s="3"/>
      <c r="U11" s="4"/>
    </row>
    <row r="12" spans="1:23">
      <c r="E12" s="4"/>
      <c r="M12" s="7" t="s">
        <v>42</v>
      </c>
      <c r="N12" s="3">
        <v>2.9</v>
      </c>
      <c r="O12" s="3"/>
      <c r="Q12" s="4"/>
    </row>
    <row r="13" spans="1:23">
      <c r="M13" s="4"/>
    </row>
  </sheetData>
  <mergeCells>
    <mergeCell ref="A1:W1"/>
    <mergeCell ref="A3:C3"/>
    <mergeCell ref="E3:G3"/>
    <mergeCell ref="I3:K3"/>
    <mergeCell ref="M3:O3"/>
    <mergeCell ref="Q3:S3"/>
    <mergeCell ref="U3:W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Questions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2026-08-25T03:47:52+02:00</dcterms:created>
  <dcterms:modified xsi:type="dcterms:W3CDTF">2026-08-25T03:47:52+02:00</dcterms:modified>
  <dc:title>Untitled Spreadsheet</dc:title>
  <dc:description/>
  <dc:subject/>
  <cp:keywords/>
  <cp:category/>
</cp:coreProperties>
</file>